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99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Sheet1!$A$1:$X$23</definedName>
  </definedNames>
  <calcPr calcId="124519"/>
</workbook>
</file>

<file path=xl/sharedStrings.xml><?xml version="1.0" encoding="utf-8"?>
<sst xmlns="http://schemas.openxmlformats.org/spreadsheetml/2006/main" count="323" uniqueCount="157">
  <si>
    <t>序号</t>
  </si>
  <si>
    <t>课程编码</t>
  </si>
  <si>
    <t>课程名称</t>
  </si>
  <si>
    <t>课程性质</t>
  </si>
  <si>
    <t>学分</t>
  </si>
  <si>
    <t>面向年级</t>
  </si>
  <si>
    <t>上课班级</t>
  </si>
  <si>
    <t>授课教师</t>
  </si>
  <si>
    <t>系统显示时间</t>
  </si>
  <si>
    <t>实际上课时间</t>
  </si>
  <si>
    <t>备注</t>
  </si>
  <si>
    <t>使用教材名称</t>
  </si>
  <si>
    <t>作者</t>
  </si>
  <si>
    <t>出版社</t>
  </si>
  <si>
    <t>出版时间</t>
  </si>
  <si>
    <t>单价</t>
  </si>
  <si>
    <t>ISBN（书号）</t>
  </si>
  <si>
    <t>教材类型</t>
  </si>
  <si>
    <t>教材获奖类型</t>
  </si>
  <si>
    <t>获奖时间
（获奖教材需填写）</t>
  </si>
  <si>
    <t>必修</t>
  </si>
  <si>
    <t>省（部）以上规划（获奖）教材或精品教材</t>
  </si>
  <si>
    <t>“十一五”国家级教材规划</t>
  </si>
  <si>
    <t>“十五”国家级教材规划教材</t>
  </si>
  <si>
    <t>自编教材</t>
  </si>
  <si>
    <t>境外原版教材</t>
  </si>
  <si>
    <t>“十二五”国家级教材规划</t>
  </si>
  <si>
    <t>面向21世纪课程教材</t>
  </si>
  <si>
    <t>国家级精品教材</t>
  </si>
  <si>
    <t>教育部推荐教材</t>
  </si>
  <si>
    <t>省级精品教材</t>
  </si>
  <si>
    <t>其他</t>
  </si>
  <si>
    <t>课室</t>
    <phoneticPr fontId="6" type="noConversion"/>
  </si>
  <si>
    <t>JR30020</t>
  </si>
  <si>
    <t>公司金融（英）</t>
  </si>
  <si>
    <t>金融辅修1703（北）</t>
  </si>
  <si>
    <t>JR30010</t>
  </si>
  <si>
    <t>国际金融</t>
  </si>
  <si>
    <t>金融辅修1701</t>
  </si>
  <si>
    <t>金融辅修1702</t>
  </si>
  <si>
    <t>JR30450</t>
  </si>
  <si>
    <t>国际投资</t>
  </si>
  <si>
    <t>周五0607</t>
  </si>
  <si>
    <t>JR20040</t>
  </si>
  <si>
    <t>宏观经济学*</t>
  </si>
  <si>
    <t>金融辅修1801</t>
  </si>
  <si>
    <t>周日08091011</t>
  </si>
  <si>
    <t>金融辅修1802</t>
  </si>
  <si>
    <t>周日12131415</t>
  </si>
  <si>
    <t>金融辅修1803（北）</t>
  </si>
  <si>
    <t>周日01020304</t>
  </si>
  <si>
    <t>JR20050</t>
  </si>
  <si>
    <t>会计学*</t>
  </si>
  <si>
    <t>金融辅修1801、金融辅修1802</t>
  </si>
  <si>
    <t>JR20070</t>
  </si>
  <si>
    <t>统计学*</t>
  </si>
  <si>
    <t>JR10042</t>
  </si>
  <si>
    <t>微积分（2）*</t>
  </si>
  <si>
    <t>周二1213</t>
  </si>
  <si>
    <t>JR30070</t>
  </si>
  <si>
    <t>风险管理（英）</t>
  </si>
  <si>
    <t>金融辅修1701、金融辅修1702</t>
  </si>
  <si>
    <t>周日030405</t>
    <phoneticPr fontId="6" type="noConversion"/>
  </si>
  <si>
    <t>周四19:30-21:30</t>
    <phoneticPr fontId="6" type="noConversion"/>
  </si>
  <si>
    <t>周二17:30-19:30</t>
    <phoneticPr fontId="6" type="noConversion"/>
  </si>
  <si>
    <t>周二131415</t>
    <phoneticPr fontId="6" type="noConversion"/>
  </si>
  <si>
    <t>周日080910</t>
    <phoneticPr fontId="6" type="noConversion"/>
  </si>
  <si>
    <t>周二19:30-21:30</t>
    <phoneticPr fontId="6" type="noConversion"/>
  </si>
  <si>
    <t>周二18:00-19:20</t>
    <phoneticPr fontId="6" type="noConversion"/>
  </si>
  <si>
    <t>周二1213</t>
    <phoneticPr fontId="6" type="noConversion"/>
  </si>
  <si>
    <t>周二1415</t>
    <phoneticPr fontId="6" type="noConversion"/>
  </si>
  <si>
    <t>周四19:40-21:40</t>
    <phoneticPr fontId="6" type="noConversion"/>
  </si>
  <si>
    <t>周四121314</t>
    <phoneticPr fontId="6" type="noConversion"/>
  </si>
  <si>
    <t>周二19:40-21:40</t>
    <phoneticPr fontId="6" type="noConversion"/>
  </si>
  <si>
    <t>周四18:00-19:20</t>
    <phoneticPr fontId="6" type="noConversion"/>
  </si>
  <si>
    <t>周四1213</t>
    <phoneticPr fontId="6" type="noConversion"/>
  </si>
  <si>
    <t>周四1415</t>
    <phoneticPr fontId="6" type="noConversion"/>
  </si>
  <si>
    <t>周四19:40-21:00</t>
    <phoneticPr fontId="6" type="noConversion"/>
  </si>
  <si>
    <t>周四17:30-19:30</t>
    <phoneticPr fontId="6" type="noConversion"/>
  </si>
  <si>
    <t>任辉</t>
    <phoneticPr fontId="6" type="noConversion"/>
  </si>
  <si>
    <t>崔萍</t>
    <phoneticPr fontId="6" type="noConversion"/>
  </si>
  <si>
    <t>关晓红</t>
    <phoneticPr fontId="6" type="noConversion"/>
  </si>
  <si>
    <t>崔文生</t>
    <phoneticPr fontId="6" type="noConversion"/>
  </si>
  <si>
    <t>肖芍芳</t>
    <phoneticPr fontId="6" type="noConversion"/>
  </si>
  <si>
    <t>陈健</t>
    <phoneticPr fontId="6" type="noConversion"/>
  </si>
  <si>
    <t>周建农</t>
    <phoneticPr fontId="6" type="noConversion"/>
  </si>
  <si>
    <t xml:space="preserve">范惠玲  </t>
    <phoneticPr fontId="6" type="noConversion"/>
  </si>
  <si>
    <t>周德峰</t>
    <phoneticPr fontId="6" type="noConversion"/>
  </si>
  <si>
    <t>张振华</t>
    <phoneticPr fontId="6" type="noConversion"/>
  </si>
  <si>
    <t>黄发贵</t>
    <phoneticPr fontId="6" type="noConversion"/>
  </si>
  <si>
    <t>漆建军</t>
    <phoneticPr fontId="6" type="noConversion"/>
  </si>
  <si>
    <t>张建梅</t>
    <phoneticPr fontId="6" type="noConversion"/>
  </si>
  <si>
    <t>合班</t>
    <phoneticPr fontId="6" type="noConversion"/>
  </si>
  <si>
    <t>2015年</t>
  </si>
  <si>
    <r>
      <t>2015</t>
    </r>
    <r>
      <rPr>
        <sz val="10"/>
        <rFont val="宋体"/>
        <family val="3"/>
        <charset val="134"/>
      </rPr>
      <t>年</t>
    </r>
    <r>
      <rPr>
        <sz val="11"/>
        <color theme="1"/>
        <rFont val="宋体"/>
        <family val="3"/>
        <charset val="134"/>
        <scheme val="minor"/>
      </rPr>
      <t>7</t>
    </r>
    <r>
      <rPr>
        <sz val="10"/>
        <rFont val="宋体"/>
        <family val="3"/>
        <charset val="134"/>
      </rPr>
      <t>月第</t>
    </r>
    <r>
      <rPr>
        <sz val="11"/>
        <color theme="1"/>
        <rFont val="宋体"/>
        <family val="3"/>
        <charset val="134"/>
        <scheme val="minor"/>
      </rPr>
      <t>5</t>
    </r>
    <r>
      <rPr>
        <sz val="10"/>
        <rFont val="宋体"/>
        <family val="3"/>
        <charset val="134"/>
      </rPr>
      <t>版</t>
    </r>
    <phoneticPr fontId="8" type="noConversion"/>
  </si>
  <si>
    <t>基础会计学（同时要配套习题）（第一版）</t>
    <phoneticPr fontId="9" type="noConversion"/>
  </si>
  <si>
    <t>刘中华</t>
    <phoneticPr fontId="9" type="noConversion"/>
  </si>
  <si>
    <t>经济科学出版社</t>
    <phoneticPr fontId="9" type="noConversion"/>
  </si>
  <si>
    <t>9787-514173031/9787514173024</t>
    <phoneticPr fontId="9" type="noConversion"/>
  </si>
  <si>
    <t>周四131415</t>
    <phoneticPr fontId="6" type="noConversion"/>
  </si>
  <si>
    <t>周四121314</t>
    <phoneticPr fontId="6" type="noConversion"/>
  </si>
  <si>
    <t>邓超</t>
    <phoneticPr fontId="6" type="noConversion"/>
  </si>
  <si>
    <t>杨碧云</t>
    <phoneticPr fontId="6" type="noConversion"/>
  </si>
  <si>
    <t>周二121314</t>
    <phoneticPr fontId="6" type="noConversion"/>
  </si>
  <si>
    <t>公司金融学</t>
    <phoneticPr fontId="9" type="noConversion"/>
  </si>
  <si>
    <t>李心愉</t>
    <phoneticPr fontId="9" type="noConversion"/>
  </si>
  <si>
    <t>北京大学出版社</t>
    <phoneticPr fontId="9" type="noConversion"/>
  </si>
  <si>
    <t>978-7-301-26317-4</t>
    <phoneticPr fontId="9" type="noConversion"/>
  </si>
  <si>
    <t>国际金融</t>
    <phoneticPr fontId="9" type="noConversion"/>
  </si>
  <si>
    <t>陈雨露</t>
    <phoneticPr fontId="9" type="noConversion"/>
  </si>
  <si>
    <t>中国人民大学出版社</t>
    <phoneticPr fontId="9" type="noConversion"/>
  </si>
  <si>
    <t>978-7-300-20989-0</t>
    <phoneticPr fontId="9" type="noConversion"/>
  </si>
  <si>
    <t>风险管理概论（第三版）</t>
  </si>
  <si>
    <t>刘钧</t>
  </si>
  <si>
    <t>清华大学出版社</t>
  </si>
  <si>
    <t>36</t>
  </si>
  <si>
    <t>9787302315988</t>
  </si>
  <si>
    <t>不用征订教材</t>
    <phoneticPr fontId="6" type="noConversion"/>
  </si>
  <si>
    <t>西方经济学（宏观部分）第七版</t>
    <phoneticPr fontId="6" type="noConversion"/>
  </si>
  <si>
    <t>高鸿业</t>
    <phoneticPr fontId="6" type="noConversion"/>
  </si>
  <si>
    <t>中国人民大学出版社</t>
    <phoneticPr fontId="6" type="noConversion"/>
  </si>
  <si>
    <t>西方经济学（宏观部分）第七版</t>
    <phoneticPr fontId="6" type="noConversion"/>
  </si>
  <si>
    <t>高鸿业</t>
    <phoneticPr fontId="6" type="noConversion"/>
  </si>
  <si>
    <t>中国人民大学出版社</t>
    <phoneticPr fontId="6" type="noConversion"/>
  </si>
  <si>
    <t>金融风险管理</t>
  </si>
  <si>
    <t>任静</t>
  </si>
  <si>
    <t>中国人民大学出版社</t>
  </si>
  <si>
    <t>9787300212081</t>
  </si>
  <si>
    <t>公司理财（第七版）</t>
  </si>
  <si>
    <t>理查德. 布雷利等</t>
  </si>
  <si>
    <t>56</t>
  </si>
  <si>
    <t>9787300157894</t>
  </si>
  <si>
    <t>经济数学-微积分</t>
  </si>
  <si>
    <t>张建梅 马庆华</t>
  </si>
  <si>
    <t>科学出版社</t>
  </si>
  <si>
    <t>2011年8月第一版</t>
  </si>
  <si>
    <t>36元</t>
  </si>
  <si>
    <t>ISBN 978-7-03-031987-6</t>
  </si>
  <si>
    <t>“十二五”校级规划教材</t>
  </si>
  <si>
    <t>统计学（第六版）</t>
    <phoneticPr fontId="13" type="noConversion"/>
  </si>
  <si>
    <t>贾俊平、何晓群、金勇进</t>
  </si>
  <si>
    <t>中国人民大学出版社</t>
    <phoneticPr fontId="13" type="noConversion"/>
  </si>
  <si>
    <t>2015年1月</t>
  </si>
  <si>
    <t>9787300203096</t>
    <phoneticPr fontId="13" type="noConversion"/>
  </si>
  <si>
    <t>版次</t>
    <phoneticPr fontId="6" type="noConversion"/>
  </si>
  <si>
    <t>第三版</t>
    <phoneticPr fontId="6" type="noConversion"/>
  </si>
  <si>
    <t>第七版</t>
    <phoneticPr fontId="6" type="noConversion"/>
  </si>
  <si>
    <t>第一版</t>
    <phoneticPr fontId="6" type="noConversion"/>
  </si>
  <si>
    <t>第六版</t>
    <phoneticPr fontId="6" type="noConversion"/>
  </si>
  <si>
    <t>南B106</t>
  </si>
  <si>
    <t>南B107</t>
  </si>
  <si>
    <t>南B208</t>
  </si>
  <si>
    <t>南G106</t>
  </si>
  <si>
    <t>南B108</t>
  </si>
  <si>
    <t>南B107</t>
    <phoneticPr fontId="6" type="noConversion"/>
  </si>
  <si>
    <t>北四教324</t>
  </si>
  <si>
    <t>北四教215</t>
  </si>
</sst>
</file>

<file path=xl/styles.xml><?xml version="1.0" encoding="utf-8"?>
<styleSheet xmlns="http://schemas.openxmlformats.org/spreadsheetml/2006/main">
  <numFmts count="3">
    <numFmt numFmtId="176" formatCode="yyyy&quot;年&quot;m&quot;月&quot;;@"/>
    <numFmt numFmtId="177" formatCode="0.00_ "/>
    <numFmt numFmtId="178" formatCode="yyyy&quot;年&quot;m&quot;月&quot;d&quot;日&quot;;@"/>
  </numFmts>
  <fonts count="14">
    <font>
      <sz val="11"/>
      <color theme="1"/>
      <name val="宋体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10"/>
      <name val="宋体"/>
      <charset val="134"/>
      <scheme val="minor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3" fillId="0" borderId="2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78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>
      <selection activeCell="L6" sqref="L6"/>
    </sheetView>
  </sheetViews>
  <sheetFormatPr defaultColWidth="9" defaultRowHeight="13.5"/>
  <cols>
    <col min="1" max="1" width="5" customWidth="1"/>
    <col min="2" max="2" width="7.875" customWidth="1"/>
    <col min="3" max="3" width="9.625" customWidth="1"/>
    <col min="4" max="4" width="4.5" customWidth="1"/>
    <col min="5" max="5" width="2.75" customWidth="1"/>
    <col min="6" max="6" width="4.5" customWidth="1"/>
    <col min="7" max="7" width="12.5" style="1" customWidth="1"/>
    <col min="8" max="8" width="8" customWidth="1"/>
    <col min="9" max="9" width="11.25" customWidth="1"/>
    <col min="10" max="10" width="10.25" style="19" customWidth="1"/>
    <col min="11" max="11" width="6.375" style="1" customWidth="1"/>
    <col min="12" max="12" width="7.625" customWidth="1"/>
    <col min="13" max="13" width="15.5" style="2" customWidth="1"/>
    <col min="14" max="14" width="8.125" style="3" customWidth="1"/>
    <col min="15" max="15" width="8" customWidth="1"/>
    <col min="16" max="16" width="9.75" style="3" customWidth="1"/>
    <col min="17" max="17" width="5" style="3" customWidth="1"/>
    <col min="18" max="19" width="9.125" customWidth="1"/>
    <col min="20" max="20" width="9.625" customWidth="1"/>
    <col min="21" max="22" width="8.5" customWidth="1"/>
    <col min="23" max="23" width="40.125" hidden="1" customWidth="1"/>
    <col min="24" max="24" width="27.625" hidden="1" customWidth="1"/>
  </cols>
  <sheetData>
    <row r="1" spans="1:24" ht="4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23" t="s">
        <v>9</v>
      </c>
      <c r="K1" s="4" t="s">
        <v>32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14</v>
      </c>
      <c r="Q1" s="13" t="s">
        <v>15</v>
      </c>
      <c r="R1" s="14" t="s">
        <v>16</v>
      </c>
      <c r="S1" s="14" t="s">
        <v>144</v>
      </c>
      <c r="T1" s="4" t="s">
        <v>17</v>
      </c>
      <c r="U1" s="4" t="s">
        <v>18</v>
      </c>
      <c r="V1" s="15" t="s">
        <v>19</v>
      </c>
    </row>
    <row r="2" spans="1:24" ht="24">
      <c r="A2" s="5">
        <v>9</v>
      </c>
      <c r="B2" s="5" t="s">
        <v>40</v>
      </c>
      <c r="C2" s="5" t="s">
        <v>41</v>
      </c>
      <c r="D2" s="5" t="s">
        <v>20</v>
      </c>
      <c r="E2" s="5">
        <v>2</v>
      </c>
      <c r="F2" s="5">
        <v>2017</v>
      </c>
      <c r="G2" s="7" t="s">
        <v>38</v>
      </c>
      <c r="H2" s="5" t="s">
        <v>84</v>
      </c>
      <c r="I2" s="5" t="s">
        <v>75</v>
      </c>
      <c r="J2" s="21" t="s">
        <v>74</v>
      </c>
      <c r="K2" s="20" t="s">
        <v>149</v>
      </c>
      <c r="L2" s="5"/>
      <c r="M2" s="5" t="s">
        <v>117</v>
      </c>
      <c r="N2" s="9"/>
      <c r="O2" s="10"/>
      <c r="P2" s="11"/>
      <c r="Q2" s="12"/>
      <c r="R2" s="17"/>
      <c r="S2" s="17"/>
      <c r="T2" s="18"/>
      <c r="U2" s="18"/>
      <c r="V2" s="16"/>
    </row>
    <row r="3" spans="1:24" ht="24">
      <c r="A3" s="5">
        <v>10</v>
      </c>
      <c r="B3" s="5" t="s">
        <v>40</v>
      </c>
      <c r="C3" s="5" t="s">
        <v>41</v>
      </c>
      <c r="D3" s="5" t="s">
        <v>20</v>
      </c>
      <c r="E3" s="5">
        <v>2</v>
      </c>
      <c r="F3" s="5">
        <v>2017</v>
      </c>
      <c r="G3" s="7" t="s">
        <v>39</v>
      </c>
      <c r="H3" s="5" t="s">
        <v>84</v>
      </c>
      <c r="I3" s="5" t="s">
        <v>76</v>
      </c>
      <c r="J3" s="21" t="s">
        <v>77</v>
      </c>
      <c r="K3" s="20" t="s">
        <v>149</v>
      </c>
      <c r="L3" s="5"/>
      <c r="M3" s="5" t="s">
        <v>117</v>
      </c>
      <c r="N3" s="9"/>
      <c r="O3" s="10"/>
      <c r="P3" s="11"/>
      <c r="Q3" s="12"/>
      <c r="R3" s="17"/>
      <c r="S3" s="17"/>
      <c r="T3" s="18"/>
      <c r="U3" s="18"/>
      <c r="V3" s="16"/>
    </row>
    <row r="4" spans="1:24" ht="24">
      <c r="A4" s="5">
        <v>11</v>
      </c>
      <c r="B4" s="5" t="s">
        <v>40</v>
      </c>
      <c r="C4" s="5" t="s">
        <v>41</v>
      </c>
      <c r="D4" s="5" t="s">
        <v>20</v>
      </c>
      <c r="E4" s="5">
        <v>2</v>
      </c>
      <c r="F4" s="5">
        <v>2017</v>
      </c>
      <c r="G4" s="7" t="s">
        <v>35</v>
      </c>
      <c r="H4" s="5" t="s">
        <v>84</v>
      </c>
      <c r="I4" s="5" t="s">
        <v>42</v>
      </c>
      <c r="J4" s="21"/>
      <c r="K4" s="20" t="s">
        <v>155</v>
      </c>
      <c r="L4" s="5"/>
      <c r="M4" s="5" t="s">
        <v>117</v>
      </c>
      <c r="N4" s="9"/>
      <c r="O4" s="10"/>
      <c r="P4" s="11"/>
      <c r="Q4" s="12"/>
      <c r="R4" s="17"/>
      <c r="S4" s="17"/>
      <c r="T4" s="18"/>
      <c r="U4" s="18"/>
      <c r="V4" s="16"/>
    </row>
    <row r="5" spans="1:24" ht="36">
      <c r="A5" s="5">
        <v>4</v>
      </c>
      <c r="B5" s="5" t="s">
        <v>33</v>
      </c>
      <c r="C5" s="5" t="s">
        <v>34</v>
      </c>
      <c r="D5" s="5" t="s">
        <v>20</v>
      </c>
      <c r="E5" s="5">
        <v>3</v>
      </c>
      <c r="F5" s="5">
        <v>2017</v>
      </c>
      <c r="G5" s="7" t="s">
        <v>35</v>
      </c>
      <c r="H5" s="5" t="s">
        <v>80</v>
      </c>
      <c r="I5" s="5" t="s">
        <v>103</v>
      </c>
      <c r="J5" s="21"/>
      <c r="K5" s="20" t="s">
        <v>155</v>
      </c>
      <c r="L5" s="5"/>
      <c r="M5" s="8" t="s">
        <v>104</v>
      </c>
      <c r="N5" s="9" t="s">
        <v>105</v>
      </c>
      <c r="O5" s="10" t="s">
        <v>106</v>
      </c>
      <c r="P5" s="11" t="s">
        <v>93</v>
      </c>
      <c r="Q5" s="12"/>
      <c r="R5" s="17" t="s">
        <v>107</v>
      </c>
      <c r="S5" s="17"/>
      <c r="T5" s="18"/>
      <c r="U5" s="18"/>
      <c r="V5" s="16"/>
      <c r="W5" t="s">
        <v>24</v>
      </c>
      <c r="X5" t="s">
        <v>30</v>
      </c>
    </row>
    <row r="6" spans="1:24" ht="48">
      <c r="A6" s="5">
        <v>7</v>
      </c>
      <c r="B6" s="5" t="s">
        <v>36</v>
      </c>
      <c r="C6" s="5" t="s">
        <v>37</v>
      </c>
      <c r="D6" s="5" t="s">
        <v>20</v>
      </c>
      <c r="E6" s="5">
        <v>3</v>
      </c>
      <c r="F6" s="5">
        <v>2017</v>
      </c>
      <c r="G6" s="7" t="s">
        <v>39</v>
      </c>
      <c r="H6" s="5" t="s">
        <v>82</v>
      </c>
      <c r="I6" s="5" t="s">
        <v>99</v>
      </c>
      <c r="J6" s="21" t="s">
        <v>78</v>
      </c>
      <c r="K6" s="20" t="s">
        <v>150</v>
      </c>
      <c r="L6" s="5"/>
      <c r="M6" s="8" t="s">
        <v>108</v>
      </c>
      <c r="N6" s="9" t="s">
        <v>109</v>
      </c>
      <c r="O6" s="10" t="s">
        <v>110</v>
      </c>
      <c r="P6" s="11" t="s">
        <v>94</v>
      </c>
      <c r="Q6" s="12">
        <v>58</v>
      </c>
      <c r="R6" s="17" t="s">
        <v>111</v>
      </c>
      <c r="S6" s="17"/>
      <c r="T6" s="18" t="s">
        <v>21</v>
      </c>
      <c r="U6" s="18" t="s">
        <v>26</v>
      </c>
      <c r="V6" s="16"/>
    </row>
    <row r="7" spans="1:24" ht="36">
      <c r="A7" s="5">
        <v>1</v>
      </c>
      <c r="B7" s="5" t="s">
        <v>59</v>
      </c>
      <c r="C7" s="5" t="s">
        <v>60</v>
      </c>
      <c r="D7" s="5" t="s">
        <v>20</v>
      </c>
      <c r="E7" s="5">
        <v>3</v>
      </c>
      <c r="F7" s="5">
        <v>2017</v>
      </c>
      <c r="G7" s="7" t="s">
        <v>38</v>
      </c>
      <c r="H7" s="5" t="s">
        <v>101</v>
      </c>
      <c r="I7" s="5" t="s">
        <v>99</v>
      </c>
      <c r="J7" s="21" t="s">
        <v>63</v>
      </c>
      <c r="K7" s="20" t="s">
        <v>151</v>
      </c>
      <c r="L7" s="5"/>
      <c r="M7" s="8" t="s">
        <v>124</v>
      </c>
      <c r="N7" s="9" t="s">
        <v>125</v>
      </c>
      <c r="O7" s="10" t="s">
        <v>126</v>
      </c>
      <c r="P7" s="11">
        <v>42248</v>
      </c>
      <c r="Q7" s="12">
        <v>48</v>
      </c>
      <c r="R7" s="17" t="s">
        <v>127</v>
      </c>
      <c r="S7" s="17"/>
      <c r="T7" s="18"/>
      <c r="U7" s="18"/>
      <c r="V7" s="16"/>
      <c r="W7" t="s">
        <v>21</v>
      </c>
      <c r="X7" t="s">
        <v>23</v>
      </c>
    </row>
    <row r="8" spans="1:24" ht="48">
      <c r="A8" s="5">
        <v>15</v>
      </c>
      <c r="B8" s="5" t="s">
        <v>51</v>
      </c>
      <c r="C8" s="5" t="s">
        <v>52</v>
      </c>
      <c r="D8" s="5" t="s">
        <v>20</v>
      </c>
      <c r="E8" s="5">
        <v>3</v>
      </c>
      <c r="F8" s="5">
        <v>2018</v>
      </c>
      <c r="G8" s="7" t="s">
        <v>53</v>
      </c>
      <c r="H8" s="5" t="s">
        <v>86</v>
      </c>
      <c r="I8" s="5" t="s">
        <v>99</v>
      </c>
      <c r="J8" s="21"/>
      <c r="K8" s="20" t="s">
        <v>152</v>
      </c>
      <c r="L8" s="5" t="s">
        <v>92</v>
      </c>
      <c r="M8" s="8" t="s">
        <v>95</v>
      </c>
      <c r="N8" s="9" t="s">
        <v>96</v>
      </c>
      <c r="O8" s="10" t="s">
        <v>97</v>
      </c>
      <c r="P8" s="11">
        <v>42614</v>
      </c>
      <c r="Q8" s="12"/>
      <c r="R8" s="17" t="s">
        <v>98</v>
      </c>
      <c r="S8" s="17" t="s">
        <v>147</v>
      </c>
      <c r="T8" s="18" t="s">
        <v>24</v>
      </c>
      <c r="U8" s="18"/>
      <c r="V8" s="16"/>
    </row>
    <row r="9" spans="1:24" ht="48">
      <c r="A9" s="5">
        <v>6</v>
      </c>
      <c r="B9" s="5" t="s">
        <v>36</v>
      </c>
      <c r="C9" s="5" t="s">
        <v>37</v>
      </c>
      <c r="D9" s="5" t="s">
        <v>20</v>
      </c>
      <c r="E9" s="5">
        <v>3</v>
      </c>
      <c r="F9" s="5">
        <v>2017</v>
      </c>
      <c r="G9" s="7" t="s">
        <v>38</v>
      </c>
      <c r="H9" s="5" t="s">
        <v>81</v>
      </c>
      <c r="I9" s="5" t="s">
        <v>65</v>
      </c>
      <c r="J9" s="21" t="s">
        <v>73</v>
      </c>
      <c r="K9" s="20" t="s">
        <v>149</v>
      </c>
      <c r="L9" s="5"/>
      <c r="M9" s="8" t="s">
        <v>108</v>
      </c>
      <c r="N9" s="9" t="s">
        <v>109</v>
      </c>
      <c r="O9" s="10" t="s">
        <v>110</v>
      </c>
      <c r="P9" s="11" t="s">
        <v>94</v>
      </c>
      <c r="Q9" s="12">
        <v>58</v>
      </c>
      <c r="R9" s="17" t="s">
        <v>111</v>
      </c>
      <c r="S9" s="17"/>
      <c r="T9" s="18" t="s">
        <v>21</v>
      </c>
      <c r="U9" s="18" t="s">
        <v>26</v>
      </c>
      <c r="V9" s="16"/>
      <c r="W9" t="s">
        <v>31</v>
      </c>
    </row>
    <row r="10" spans="1:24" ht="48">
      <c r="A10" s="5">
        <v>19</v>
      </c>
      <c r="B10" s="5" t="s">
        <v>54</v>
      </c>
      <c r="C10" s="5" t="s">
        <v>55</v>
      </c>
      <c r="D10" s="5" t="s">
        <v>20</v>
      </c>
      <c r="E10" s="5">
        <v>3</v>
      </c>
      <c r="F10" s="5">
        <v>2018</v>
      </c>
      <c r="G10" s="7" t="s">
        <v>49</v>
      </c>
      <c r="H10" s="5" t="s">
        <v>89</v>
      </c>
      <c r="I10" s="22" t="s">
        <v>65</v>
      </c>
      <c r="J10" s="21" t="s">
        <v>67</v>
      </c>
      <c r="K10" s="20" t="s">
        <v>156</v>
      </c>
      <c r="L10" s="5"/>
      <c r="M10" s="29" t="s">
        <v>139</v>
      </c>
      <c r="N10" s="30" t="s">
        <v>140</v>
      </c>
      <c r="O10" s="30" t="s">
        <v>141</v>
      </c>
      <c r="P10" s="31" t="s">
        <v>142</v>
      </c>
      <c r="Q10" s="30">
        <v>39</v>
      </c>
      <c r="R10" s="31" t="s">
        <v>143</v>
      </c>
      <c r="S10" s="31" t="s">
        <v>148</v>
      </c>
      <c r="T10" s="30" t="s">
        <v>21</v>
      </c>
      <c r="U10" s="30" t="s">
        <v>26</v>
      </c>
      <c r="V10" s="16"/>
    </row>
    <row r="11" spans="1:24" ht="36">
      <c r="A11" s="5">
        <v>20</v>
      </c>
      <c r="B11" s="5" t="s">
        <v>56</v>
      </c>
      <c r="C11" s="5" t="s">
        <v>57</v>
      </c>
      <c r="D11" s="5" t="s">
        <v>20</v>
      </c>
      <c r="E11" s="5">
        <v>2</v>
      </c>
      <c r="F11" s="5">
        <v>2018</v>
      </c>
      <c r="G11" s="7" t="s">
        <v>45</v>
      </c>
      <c r="H11" s="5" t="s">
        <v>90</v>
      </c>
      <c r="I11" s="5" t="s">
        <v>69</v>
      </c>
      <c r="J11" s="21"/>
      <c r="K11" s="20" t="s">
        <v>153</v>
      </c>
      <c r="L11" s="5"/>
      <c r="M11" s="24" t="s">
        <v>132</v>
      </c>
      <c r="N11" s="24" t="s">
        <v>133</v>
      </c>
      <c r="O11" s="24" t="s">
        <v>134</v>
      </c>
      <c r="P11" s="24" t="s">
        <v>135</v>
      </c>
      <c r="Q11" s="26" t="s">
        <v>136</v>
      </c>
      <c r="R11" s="26" t="s">
        <v>137</v>
      </c>
      <c r="S11" s="26"/>
      <c r="T11" s="27" t="s">
        <v>24</v>
      </c>
      <c r="U11" s="24" t="s">
        <v>138</v>
      </c>
      <c r="V11" s="28"/>
    </row>
    <row r="12" spans="1:24" ht="36">
      <c r="A12" s="5">
        <v>21</v>
      </c>
      <c r="B12" s="5" t="s">
        <v>56</v>
      </c>
      <c r="C12" s="5" t="s">
        <v>57</v>
      </c>
      <c r="D12" s="5" t="s">
        <v>20</v>
      </c>
      <c r="E12" s="5">
        <v>2</v>
      </c>
      <c r="F12" s="5">
        <v>2018</v>
      </c>
      <c r="G12" s="7" t="s">
        <v>47</v>
      </c>
      <c r="H12" s="5" t="s">
        <v>90</v>
      </c>
      <c r="I12" s="5" t="s">
        <v>70</v>
      </c>
      <c r="J12" s="21"/>
      <c r="K12" s="20" t="s">
        <v>153</v>
      </c>
      <c r="L12" s="5"/>
      <c r="M12" s="24" t="s">
        <v>132</v>
      </c>
      <c r="N12" s="24" t="s">
        <v>133</v>
      </c>
      <c r="O12" s="24" t="s">
        <v>134</v>
      </c>
      <c r="P12" s="24" t="s">
        <v>135</v>
      </c>
      <c r="Q12" s="26" t="s">
        <v>136</v>
      </c>
      <c r="R12" s="26" t="s">
        <v>137</v>
      </c>
      <c r="S12" s="26"/>
      <c r="T12" s="27" t="s">
        <v>24</v>
      </c>
      <c r="U12" s="24" t="s">
        <v>138</v>
      </c>
      <c r="V12" s="28"/>
    </row>
    <row r="13" spans="1:24" ht="24">
      <c r="A13" s="5">
        <v>2</v>
      </c>
      <c r="B13" s="5" t="s">
        <v>59</v>
      </c>
      <c r="C13" s="5" t="s">
        <v>60</v>
      </c>
      <c r="D13" s="5" t="s">
        <v>20</v>
      </c>
      <c r="E13" s="5">
        <v>3</v>
      </c>
      <c r="F13" s="5">
        <v>2017</v>
      </c>
      <c r="G13" s="7" t="s">
        <v>39</v>
      </c>
      <c r="H13" s="5" t="s">
        <v>79</v>
      </c>
      <c r="I13" s="5" t="s">
        <v>65</v>
      </c>
      <c r="J13" s="21" t="s">
        <v>73</v>
      </c>
      <c r="K13" s="20" t="s">
        <v>150</v>
      </c>
      <c r="L13" s="5"/>
      <c r="M13" s="8" t="s">
        <v>112</v>
      </c>
      <c r="N13" s="9" t="s">
        <v>113</v>
      </c>
      <c r="O13" s="10" t="s">
        <v>114</v>
      </c>
      <c r="P13" s="11">
        <v>41365</v>
      </c>
      <c r="Q13" s="12" t="s">
        <v>115</v>
      </c>
      <c r="R13" s="17" t="s">
        <v>116</v>
      </c>
      <c r="S13" s="17" t="s">
        <v>145</v>
      </c>
      <c r="T13" s="18"/>
      <c r="U13" s="18"/>
      <c r="V13" s="16"/>
      <c r="W13" t="s">
        <v>29</v>
      </c>
      <c r="X13" t="s">
        <v>22</v>
      </c>
    </row>
    <row r="14" spans="1:24" ht="24">
      <c r="A14" s="5">
        <v>3</v>
      </c>
      <c r="B14" s="5" t="s">
        <v>59</v>
      </c>
      <c r="C14" s="5" t="s">
        <v>60</v>
      </c>
      <c r="D14" s="5" t="s">
        <v>20</v>
      </c>
      <c r="E14" s="5">
        <v>3</v>
      </c>
      <c r="F14" s="5">
        <v>2017</v>
      </c>
      <c r="G14" s="7" t="s">
        <v>35</v>
      </c>
      <c r="H14" s="5" t="s">
        <v>79</v>
      </c>
      <c r="I14" s="5" t="s">
        <v>99</v>
      </c>
      <c r="J14" s="21" t="s">
        <v>71</v>
      </c>
      <c r="K14" s="20" t="s">
        <v>155</v>
      </c>
      <c r="L14" s="5"/>
      <c r="M14" s="8" t="s">
        <v>112</v>
      </c>
      <c r="N14" s="9" t="s">
        <v>113</v>
      </c>
      <c r="O14" s="10" t="s">
        <v>114</v>
      </c>
      <c r="P14" s="11">
        <v>41365</v>
      </c>
      <c r="Q14" s="12" t="s">
        <v>115</v>
      </c>
      <c r="R14" s="17" t="s">
        <v>116</v>
      </c>
      <c r="S14" s="17" t="s">
        <v>145</v>
      </c>
      <c r="T14" s="18"/>
      <c r="U14" s="18"/>
      <c r="V14" s="16"/>
      <c r="W14" t="s">
        <v>25</v>
      </c>
      <c r="X14" t="s">
        <v>26</v>
      </c>
    </row>
    <row r="15" spans="1:24" ht="48">
      <c r="A15" s="5">
        <v>8</v>
      </c>
      <c r="B15" s="5" t="s">
        <v>36</v>
      </c>
      <c r="C15" s="5" t="s">
        <v>37</v>
      </c>
      <c r="D15" s="5" t="s">
        <v>20</v>
      </c>
      <c r="E15" s="5">
        <v>3</v>
      </c>
      <c r="F15" s="5">
        <v>2017</v>
      </c>
      <c r="G15" s="7" t="s">
        <v>35</v>
      </c>
      <c r="H15" s="5" t="s">
        <v>83</v>
      </c>
      <c r="I15" s="5" t="s">
        <v>72</v>
      </c>
      <c r="J15" s="21" t="s">
        <v>78</v>
      </c>
      <c r="K15" s="20" t="s">
        <v>155</v>
      </c>
      <c r="L15" s="5"/>
      <c r="M15" s="8" t="s">
        <v>108</v>
      </c>
      <c r="N15" s="9" t="s">
        <v>109</v>
      </c>
      <c r="O15" s="10" t="s">
        <v>110</v>
      </c>
      <c r="P15" s="11" t="s">
        <v>94</v>
      </c>
      <c r="Q15" s="12">
        <v>58</v>
      </c>
      <c r="R15" s="17" t="s">
        <v>111</v>
      </c>
      <c r="S15" s="17"/>
      <c r="T15" s="18" t="s">
        <v>21</v>
      </c>
      <c r="U15" s="18" t="s">
        <v>26</v>
      </c>
      <c r="V15" s="16"/>
    </row>
    <row r="16" spans="1:24" ht="36">
      <c r="A16" s="5">
        <v>5</v>
      </c>
      <c r="B16" s="5" t="s">
        <v>33</v>
      </c>
      <c r="C16" s="5" t="s">
        <v>34</v>
      </c>
      <c r="D16" s="5" t="s">
        <v>20</v>
      </c>
      <c r="E16" s="5">
        <v>3</v>
      </c>
      <c r="F16" s="5">
        <v>2017</v>
      </c>
      <c r="G16" s="7" t="s">
        <v>61</v>
      </c>
      <c r="H16" s="5" t="s">
        <v>102</v>
      </c>
      <c r="I16" s="5" t="s">
        <v>103</v>
      </c>
      <c r="J16" s="21" t="s">
        <v>64</v>
      </c>
      <c r="K16" s="20" t="s">
        <v>152</v>
      </c>
      <c r="L16" s="5" t="s">
        <v>92</v>
      </c>
      <c r="M16" s="24" t="s">
        <v>128</v>
      </c>
      <c r="N16" s="24" t="s">
        <v>129</v>
      </c>
      <c r="O16" s="24" t="s">
        <v>126</v>
      </c>
      <c r="P16" s="25">
        <v>41091</v>
      </c>
      <c r="Q16" s="26" t="s">
        <v>130</v>
      </c>
      <c r="R16" s="26" t="s">
        <v>131</v>
      </c>
      <c r="S16" s="26" t="s">
        <v>146</v>
      </c>
      <c r="T16" s="18"/>
      <c r="U16" s="18"/>
      <c r="V16" s="16"/>
      <c r="W16" t="s">
        <v>27</v>
      </c>
      <c r="X16" t="s">
        <v>28</v>
      </c>
    </row>
    <row r="17" spans="1:22" ht="36">
      <c r="A17" s="5">
        <v>22</v>
      </c>
      <c r="B17" s="5" t="s">
        <v>56</v>
      </c>
      <c r="C17" s="5" t="s">
        <v>57</v>
      </c>
      <c r="D17" s="5" t="s">
        <v>20</v>
      </c>
      <c r="E17" s="5">
        <v>2</v>
      </c>
      <c r="F17" s="5">
        <v>2018</v>
      </c>
      <c r="G17" s="7" t="s">
        <v>49</v>
      </c>
      <c r="H17" s="5" t="s">
        <v>91</v>
      </c>
      <c r="I17" s="5" t="s">
        <v>58</v>
      </c>
      <c r="J17" s="21" t="s">
        <v>68</v>
      </c>
      <c r="K17" s="20" t="s">
        <v>156</v>
      </c>
      <c r="L17" s="5"/>
      <c r="M17" s="24" t="s">
        <v>132</v>
      </c>
      <c r="N17" s="24" t="s">
        <v>133</v>
      </c>
      <c r="O17" s="24" t="s">
        <v>134</v>
      </c>
      <c r="P17" s="24" t="s">
        <v>135</v>
      </c>
      <c r="Q17" s="26" t="s">
        <v>136</v>
      </c>
      <c r="R17" s="26" t="s">
        <v>137</v>
      </c>
      <c r="S17" s="26"/>
      <c r="T17" s="27" t="s">
        <v>24</v>
      </c>
      <c r="U17" s="24" t="s">
        <v>138</v>
      </c>
      <c r="V17" s="28"/>
    </row>
    <row r="18" spans="1:22" ht="48">
      <c r="A18" s="5">
        <v>17</v>
      </c>
      <c r="B18" s="5" t="s">
        <v>54</v>
      </c>
      <c r="C18" s="5" t="s">
        <v>55</v>
      </c>
      <c r="D18" s="5" t="s">
        <v>20</v>
      </c>
      <c r="E18" s="5">
        <v>3</v>
      </c>
      <c r="F18" s="5">
        <v>2018</v>
      </c>
      <c r="G18" s="7" t="s">
        <v>45</v>
      </c>
      <c r="H18" s="5" t="s">
        <v>88</v>
      </c>
      <c r="I18" s="5" t="s">
        <v>62</v>
      </c>
      <c r="J18" s="21"/>
      <c r="K18" s="20" t="s">
        <v>153</v>
      </c>
      <c r="L18" s="5"/>
      <c r="M18" s="29" t="s">
        <v>139</v>
      </c>
      <c r="N18" s="30" t="s">
        <v>140</v>
      </c>
      <c r="O18" s="30" t="s">
        <v>141</v>
      </c>
      <c r="P18" s="31" t="s">
        <v>142</v>
      </c>
      <c r="Q18" s="30">
        <v>39</v>
      </c>
      <c r="R18" s="31" t="s">
        <v>143</v>
      </c>
      <c r="S18" s="31" t="s">
        <v>148</v>
      </c>
      <c r="T18" s="30" t="s">
        <v>21</v>
      </c>
      <c r="U18" s="30" t="s">
        <v>26</v>
      </c>
      <c r="V18" s="16"/>
    </row>
    <row r="19" spans="1:22" ht="48">
      <c r="A19" s="5">
        <v>18</v>
      </c>
      <c r="B19" s="5" t="s">
        <v>54</v>
      </c>
      <c r="C19" s="5" t="s">
        <v>55</v>
      </c>
      <c r="D19" s="5" t="s">
        <v>20</v>
      </c>
      <c r="E19" s="5">
        <v>3</v>
      </c>
      <c r="F19" s="5">
        <v>2018</v>
      </c>
      <c r="G19" s="7" t="s">
        <v>47</v>
      </c>
      <c r="H19" s="5" t="s">
        <v>88</v>
      </c>
      <c r="I19" s="5" t="s">
        <v>66</v>
      </c>
      <c r="J19" s="21"/>
      <c r="K19" s="20" t="s">
        <v>154</v>
      </c>
      <c r="L19" s="5"/>
      <c r="M19" s="29" t="s">
        <v>139</v>
      </c>
      <c r="N19" s="30" t="s">
        <v>140</v>
      </c>
      <c r="O19" s="30" t="s">
        <v>141</v>
      </c>
      <c r="P19" s="31" t="s">
        <v>142</v>
      </c>
      <c r="Q19" s="30">
        <v>39</v>
      </c>
      <c r="R19" s="31" t="s">
        <v>143</v>
      </c>
      <c r="S19" s="31" t="s">
        <v>148</v>
      </c>
      <c r="T19" s="30" t="s">
        <v>21</v>
      </c>
      <c r="U19" s="30" t="s">
        <v>26</v>
      </c>
      <c r="V19" s="16"/>
    </row>
    <row r="20" spans="1:22" ht="48">
      <c r="A20" s="5">
        <v>16</v>
      </c>
      <c r="B20" s="5" t="s">
        <v>51</v>
      </c>
      <c r="C20" s="5" t="s">
        <v>52</v>
      </c>
      <c r="D20" s="5" t="s">
        <v>20</v>
      </c>
      <c r="E20" s="5">
        <v>3</v>
      </c>
      <c r="F20" s="5">
        <v>2018</v>
      </c>
      <c r="G20" s="7" t="s">
        <v>49</v>
      </c>
      <c r="H20" s="5" t="s">
        <v>87</v>
      </c>
      <c r="I20" s="5" t="s">
        <v>100</v>
      </c>
      <c r="J20" s="21"/>
      <c r="K20" s="20" t="s">
        <v>156</v>
      </c>
      <c r="L20" s="5"/>
      <c r="M20" s="8" t="s">
        <v>95</v>
      </c>
      <c r="N20" s="9" t="s">
        <v>96</v>
      </c>
      <c r="O20" s="10" t="s">
        <v>97</v>
      </c>
      <c r="P20" s="11">
        <v>42614</v>
      </c>
      <c r="Q20" s="12"/>
      <c r="R20" s="17" t="s">
        <v>98</v>
      </c>
      <c r="S20" s="17" t="s">
        <v>147</v>
      </c>
      <c r="T20" s="18" t="s">
        <v>24</v>
      </c>
      <c r="U20" s="18"/>
      <c r="V20" s="16"/>
    </row>
    <row r="21" spans="1:22" ht="36">
      <c r="A21" s="5">
        <v>12</v>
      </c>
      <c r="B21" s="5" t="s">
        <v>43</v>
      </c>
      <c r="C21" s="5" t="s">
        <v>44</v>
      </c>
      <c r="D21" s="5" t="s">
        <v>20</v>
      </c>
      <c r="E21" s="5">
        <v>4</v>
      </c>
      <c r="F21" s="5">
        <v>2018</v>
      </c>
      <c r="G21" s="7" t="s">
        <v>45</v>
      </c>
      <c r="H21" s="5" t="s">
        <v>85</v>
      </c>
      <c r="I21" s="5" t="s">
        <v>46</v>
      </c>
      <c r="J21" s="21"/>
      <c r="K21" s="20" t="s">
        <v>153</v>
      </c>
      <c r="L21" s="5"/>
      <c r="M21" s="8" t="s">
        <v>118</v>
      </c>
      <c r="N21" s="9" t="s">
        <v>119</v>
      </c>
      <c r="O21" s="10" t="s">
        <v>120</v>
      </c>
      <c r="P21" s="11"/>
      <c r="Q21" s="12"/>
      <c r="R21" s="17"/>
      <c r="S21" s="17" t="s">
        <v>146</v>
      </c>
      <c r="T21" s="18"/>
      <c r="U21" s="18"/>
      <c r="V21" s="16"/>
    </row>
    <row r="22" spans="1:22" ht="36">
      <c r="A22" s="5">
        <v>13</v>
      </c>
      <c r="B22" s="5" t="s">
        <v>43</v>
      </c>
      <c r="C22" s="5" t="s">
        <v>44</v>
      </c>
      <c r="D22" s="5" t="s">
        <v>20</v>
      </c>
      <c r="E22" s="5">
        <v>4</v>
      </c>
      <c r="F22" s="5">
        <v>2018</v>
      </c>
      <c r="G22" s="7" t="s">
        <v>47</v>
      </c>
      <c r="H22" s="5" t="s">
        <v>85</v>
      </c>
      <c r="I22" s="5" t="s">
        <v>48</v>
      </c>
      <c r="J22" s="21"/>
      <c r="K22" s="20" t="s">
        <v>153</v>
      </c>
      <c r="L22" s="5"/>
      <c r="M22" s="8" t="s">
        <v>118</v>
      </c>
      <c r="N22" s="9" t="s">
        <v>119</v>
      </c>
      <c r="O22" s="10" t="s">
        <v>120</v>
      </c>
      <c r="P22" s="11"/>
      <c r="Q22" s="12"/>
      <c r="R22" s="17"/>
      <c r="S22" s="17" t="s">
        <v>146</v>
      </c>
      <c r="T22" s="18"/>
      <c r="U22" s="18"/>
      <c r="V22" s="16"/>
    </row>
    <row r="23" spans="1:22" ht="36">
      <c r="A23" s="5">
        <v>14</v>
      </c>
      <c r="B23" s="5" t="s">
        <v>43</v>
      </c>
      <c r="C23" s="5" t="s">
        <v>44</v>
      </c>
      <c r="D23" s="5" t="s">
        <v>20</v>
      </c>
      <c r="E23" s="5">
        <v>4</v>
      </c>
      <c r="F23" s="5">
        <v>2018</v>
      </c>
      <c r="G23" s="7" t="s">
        <v>49</v>
      </c>
      <c r="H23" s="5" t="s">
        <v>85</v>
      </c>
      <c r="I23" s="5" t="s">
        <v>50</v>
      </c>
      <c r="J23" s="21"/>
      <c r="K23" s="20" t="s">
        <v>156</v>
      </c>
      <c r="L23" s="5"/>
      <c r="M23" s="8" t="s">
        <v>121</v>
      </c>
      <c r="N23" s="9" t="s">
        <v>122</v>
      </c>
      <c r="O23" s="10" t="s">
        <v>123</v>
      </c>
      <c r="P23" s="11"/>
      <c r="Q23" s="12"/>
      <c r="R23" s="17"/>
      <c r="S23" s="17" t="s">
        <v>146</v>
      </c>
      <c r="T23" s="18"/>
      <c r="U23" s="18"/>
      <c r="V23" s="16"/>
    </row>
  </sheetData>
  <autoFilter ref="A1:X23">
    <filterColumn colId="18"/>
    <sortState ref="A2:X23">
      <sortCondition ref="H1:H23"/>
    </sortState>
    <extLst/>
  </autoFilter>
  <phoneticPr fontId="6" type="noConversion"/>
  <dataValidations count="6">
    <dataValidation type="list" allowBlank="1" showInputMessage="1" showErrorMessage="1" sqref="U18:U20">
      <formula1>$AY$3:$AY$7</formula1>
    </dataValidation>
    <dataValidation type="list" allowBlank="1" showInputMessage="1" showErrorMessage="1" sqref="T18:T20">
      <formula1>$AX$3:$AX$8</formula1>
    </dataValidation>
    <dataValidation type="list" allowBlank="1" showInputMessage="1" showErrorMessage="1" sqref="T2:T17">
      <formula1>$W$2:$W$7</formula1>
    </dataValidation>
    <dataValidation type="list" allowBlank="1" showInputMessage="1" showErrorMessage="1" sqref="U2:U17">
      <formula1>$X$2:$X$6</formula1>
    </dataValidation>
    <dataValidation type="list" allowBlank="1" showInputMessage="1" showErrorMessage="1" sqref="U21:U23">
      <formula1>$U$3:$U$7</formula1>
    </dataValidation>
    <dataValidation type="list" allowBlank="1" showInputMessage="1" showErrorMessage="1" sqref="T21:T23">
      <formula1>$T$3:$T$8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2018-07-21T02:39:00Z</cp:lastPrinted>
  <dcterms:created xsi:type="dcterms:W3CDTF">2018-07-18T08:11:00Z</dcterms:created>
  <dcterms:modified xsi:type="dcterms:W3CDTF">2019-01-09T08:21:03Z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